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<sst xmlns="http://schemas.openxmlformats.org/spreadsheetml/2006/main" count="63" uniqueCount="39">
  <si>
    <t>工事費内訳書</t>
  </si>
  <si>
    <t>住　　　　所</t>
  </si>
  <si>
    <t>商号又は名称</t>
  </si>
  <si>
    <t>代 表 者 名</t>
  </si>
  <si>
    <t>工 事 名</t>
  </si>
  <si>
    <t>Ｒ２徳土　津田インター線　徳・津田海岸　舗装工事（１）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</si>
  <si>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</si>
  <si>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</si>
  <si>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</si>
  <si>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</si>
  <si>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</si>
  <si>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</si>
  <si>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</si>
  <si>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</si>
  <si>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</si>
  <si>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橋面防水工</t>
  </si>
  <si>
    <t>橋面防水</t>
  </si>
  <si>
    <t>m2</t>
  </si>
  <si>
    <t>ｱｽﾌｧﾙﾄ舗装工
　橋面部</t>
  </si>
  <si>
    <t>基層(車道･路肩部)</t>
  </si>
  <si>
    <t>表層(車道･路肩部)</t>
  </si>
  <si>
    <t>ｱｽﾌｧﾙﾄ舗装工
　踏掛版部</t>
  </si>
  <si>
    <t>ｱｽﾌｧﾙﾄ舗装工
　盛土部</t>
  </si>
  <si>
    <t>下層路盤(車道･路肩部)</t>
  </si>
  <si>
    <t>上層路盤(車道･路肩部)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</si>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</sst>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1940.0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1940.0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1940.0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19</v>
      </c>
      <c r="E18" s="12" t="s">
        <v>17</v>
      </c>
      <c r="F18" s="13" t="n">
        <v>65.0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17</v>
      </c>
      <c r="F19" s="13" t="n">
        <v>65.0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17</v>
      </c>
      <c r="F21" s="13" t="n">
        <v>394.0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17</v>
      </c>
      <c r="F22" s="13" t="n">
        <v>376.0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25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28</v>
      </c>
      <c r="F25" s="13" t="n">
        <v>30.0</v>
      </c>
      <c r="G25" s="16"/>
      <c r="I25" s="17" t="n">
        <v>16.0</v>
      </c>
      <c r="J25" s="18" t="n">
        <v>4.0</v>
      </c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5">
        <f>G11+G23</f>
      </c>
      <c r="I26" s="17" t="n">
        <v>17.0</v>
      </c>
      <c r="J26" s="18" t="n">
        <v>20.0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31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33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35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C20:D20"/>
    <mergeCell ref="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2020-07-14T10:20:55Z</dcterms:created>
  <dc:creator>Apache POI</dc:creator>
</cp:coreProperties>
</file>